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90" windowWidth="11355" windowHeight="819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'Ark1'!$A$1:$AA$21</definedName>
  </definedNames>
  <calcPr fullCalcOnLoad="1"/>
</workbook>
</file>

<file path=xl/sharedStrings.xml><?xml version="1.0" encoding="utf-8"?>
<sst xmlns="http://schemas.openxmlformats.org/spreadsheetml/2006/main" count="20" uniqueCount="20">
  <si>
    <t>Detagere</t>
  </si>
  <si>
    <t>total</t>
  </si>
  <si>
    <t>mel.</t>
  </si>
  <si>
    <t>PL</t>
  </si>
  <si>
    <t>Øksekast Herrer</t>
  </si>
  <si>
    <t>Jens Johansen Dan</t>
  </si>
  <si>
    <t>Pentti Vehkasari Sve</t>
  </si>
  <si>
    <t>Rauno Wall Sve</t>
  </si>
  <si>
    <t>Robert Mårtensson Sve</t>
  </si>
  <si>
    <t>Christer Andersson Fin</t>
  </si>
  <si>
    <t>Torsten Hagberg Sve</t>
  </si>
  <si>
    <t>Greger Helenius Fin</t>
  </si>
  <si>
    <t>Morgan Karlsson Sve</t>
  </si>
  <si>
    <t>Jan Lindberg Fin</t>
  </si>
  <si>
    <t>Göte Sandbäck Sve</t>
  </si>
  <si>
    <t>Matti Käkhönen Sve</t>
  </si>
  <si>
    <t>Daniel Hedberg Sve</t>
  </si>
  <si>
    <t>Lørdag 12 Juli 2008</t>
  </si>
  <si>
    <t>Point</t>
  </si>
  <si>
    <t>Semifinalen resultalt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</si>
</sst>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 topLeftCell="A1">
      <selection activeCell="J18" sqref="J18"/>
    </sheetView>
  </sheetViews>
  <sheetFormatPr defaultColWidth="9.140625" defaultRowHeight="12.75"/>
  <cols>
    <col min="2" max="2" width="16.8515625" style="0" customWidth="1"/>
    <col min="3" max="3" width="5.28125" style="0" customWidth="1"/>
    <col min="4" max="4" width="2.7109375" style="1" customWidth="1"/>
    <col min="5" max="8" width="2.7109375" style="0" customWidth="1"/>
    <col min="9" max="9" width="3.28125" style="0" customWidth="1"/>
    <col min="10" max="10" width="5.8515625" style="10" customWidth="1"/>
    <col min="11" max="11" width="7.00390625" style="0" customWidth="1"/>
    <col min="12" max="12" width="4.57421875" style="0" customWidth="1"/>
    <col min="13" max="16" width="2.7109375" style="0" customWidth="1"/>
    <col min="17" max="17" width="4.28125" style="0" customWidth="1"/>
    <col min="18" max="18" width="5.8515625" style="10" customWidth="1"/>
    <col min="19" max="24" width="2.7109375" style="0" customWidth="1"/>
    <col min="25" max="25" width="4.28125" style="0" customWidth="1"/>
    <col min="26" max="26" width="5.8515625" style="0" customWidth="1"/>
    <col min="27" max="27" width="4.7109375" style="0" customWidth="1"/>
  </cols>
  <sheetData>
    <row r="1" spans="2:18" ht="15" customHeight="1" thickBot="1">
      <c r="B1" s="2" t="s">
        <v>4</v>
      </c>
      <c r="C1" s="35" t="s">
        <v>19</v>
      </c>
      <c r="D1" s="35"/>
      <c r="E1" s="35"/>
      <c r="F1" s="35"/>
      <c r="G1" s="35"/>
      <c r="H1" s="35"/>
      <c r="I1" s="35"/>
      <c r="J1" s="35"/>
      <c r="K1" s="35"/>
      <c r="L1" s="35"/>
      <c r="M1" s="35"/>
      <c r="O1" t="s">
        <v>17</v>
      </c>
      <c r="R1"/>
    </row>
    <row r="2" ht="13.5" thickBot="1"/>
    <row r="3" spans="1:18" ht="13.5" thickBot="1">
      <c r="A3" s="36" t="s">
        <v>0</v>
      </c>
      <c r="B3" s="37"/>
      <c r="C3" s="25" t="s">
        <v>18</v>
      </c>
      <c r="D3" s="19">
        <v>1</v>
      </c>
      <c r="E3" s="11">
        <v>2</v>
      </c>
      <c r="F3" s="11">
        <v>3</v>
      </c>
      <c r="G3" s="11">
        <v>4</v>
      </c>
      <c r="H3" s="11">
        <v>5</v>
      </c>
      <c r="I3" s="11">
        <v>6</v>
      </c>
      <c r="J3" s="11" t="s">
        <v>2</v>
      </c>
      <c r="K3" s="11" t="s">
        <v>1</v>
      </c>
      <c r="L3" s="12" t="s">
        <v>3</v>
      </c>
      <c r="R3"/>
    </row>
    <row r="4" spans="1:18" ht="13.5" thickBot="1">
      <c r="A4" s="20" t="s">
        <v>13</v>
      </c>
      <c r="B4" s="13"/>
      <c r="C4" s="22">
        <v>80</v>
      </c>
      <c r="D4" s="7">
        <v>5</v>
      </c>
      <c r="E4" s="7">
        <v>4</v>
      </c>
      <c r="F4" s="7">
        <v>4</v>
      </c>
      <c r="G4" s="7">
        <v>4</v>
      </c>
      <c r="H4" s="7">
        <v>3</v>
      </c>
      <c r="I4" s="7">
        <v>3</v>
      </c>
      <c r="J4" s="3">
        <f aca="true" t="shared" si="0" ref="J4:J15">SUM(D4:I4)</f>
        <v>23</v>
      </c>
      <c r="K4" s="3">
        <f aca="true" t="shared" si="1" ref="K4:K15">SUM(C4:I4)</f>
        <v>103</v>
      </c>
      <c r="L4" s="4">
        <v>1</v>
      </c>
      <c r="R4"/>
    </row>
    <row r="5" spans="1:18" ht="13.5" thickBot="1">
      <c r="A5" s="20" t="s">
        <v>10</v>
      </c>
      <c r="B5" s="13"/>
      <c r="C5" s="23">
        <v>77</v>
      </c>
      <c r="D5" s="8">
        <v>4</v>
      </c>
      <c r="E5" s="8">
        <v>4</v>
      </c>
      <c r="F5" s="8">
        <v>3</v>
      </c>
      <c r="G5" s="8">
        <v>5</v>
      </c>
      <c r="H5" s="8">
        <v>4</v>
      </c>
      <c r="I5" s="8">
        <v>5</v>
      </c>
      <c r="J5" s="5">
        <f t="shared" si="0"/>
        <v>25</v>
      </c>
      <c r="K5" s="5">
        <f t="shared" si="1"/>
        <v>102</v>
      </c>
      <c r="L5" s="30">
        <v>2</v>
      </c>
      <c r="R5"/>
    </row>
    <row r="6" spans="1:18" ht="13.5" thickBot="1">
      <c r="A6" s="20" t="s">
        <v>6</v>
      </c>
      <c r="B6" s="13"/>
      <c r="C6" s="23">
        <v>77</v>
      </c>
      <c r="D6" s="8">
        <v>2</v>
      </c>
      <c r="E6" s="8">
        <v>5</v>
      </c>
      <c r="F6" s="8">
        <v>5</v>
      </c>
      <c r="G6" s="8">
        <v>5</v>
      </c>
      <c r="H6" s="8">
        <v>4</v>
      </c>
      <c r="I6" s="8">
        <v>4</v>
      </c>
      <c r="J6" s="5">
        <f t="shared" si="0"/>
        <v>25</v>
      </c>
      <c r="K6" s="5">
        <f t="shared" si="1"/>
        <v>102</v>
      </c>
      <c r="L6" s="30">
        <v>3</v>
      </c>
      <c r="R6"/>
    </row>
    <row r="7" spans="1:18" ht="13.5" thickBot="1">
      <c r="A7" s="20" t="s">
        <v>11</v>
      </c>
      <c r="B7" s="13"/>
      <c r="C7" s="23">
        <v>72</v>
      </c>
      <c r="D7" s="8">
        <v>4</v>
      </c>
      <c r="E7" s="8">
        <v>4</v>
      </c>
      <c r="F7" s="8">
        <v>5</v>
      </c>
      <c r="G7" s="8">
        <v>5</v>
      </c>
      <c r="H7" s="8">
        <v>5</v>
      </c>
      <c r="I7" s="8">
        <v>4</v>
      </c>
      <c r="J7" s="5">
        <f t="shared" si="0"/>
        <v>27</v>
      </c>
      <c r="K7" s="5">
        <f t="shared" si="1"/>
        <v>99</v>
      </c>
      <c r="L7" s="30">
        <v>4</v>
      </c>
      <c r="R7"/>
    </row>
    <row r="8" spans="1:18" ht="13.5" thickBot="1">
      <c r="A8" s="21" t="s">
        <v>12</v>
      </c>
      <c r="B8" s="14"/>
      <c r="C8" s="23">
        <v>73</v>
      </c>
      <c r="D8" s="15">
        <v>2</v>
      </c>
      <c r="E8" s="15">
        <v>5</v>
      </c>
      <c r="F8" s="15">
        <v>5</v>
      </c>
      <c r="G8" s="15">
        <v>4</v>
      </c>
      <c r="H8" s="15">
        <v>5</v>
      </c>
      <c r="I8" s="15">
        <v>4</v>
      </c>
      <c r="J8" s="16">
        <f t="shared" si="0"/>
        <v>25</v>
      </c>
      <c r="K8" s="5">
        <f t="shared" si="1"/>
        <v>98</v>
      </c>
      <c r="L8" s="31">
        <v>5</v>
      </c>
      <c r="R8"/>
    </row>
    <row r="9" spans="1:18" ht="13.5" thickBot="1">
      <c r="A9" s="21" t="s">
        <v>8</v>
      </c>
      <c r="B9" s="14"/>
      <c r="C9" s="26">
        <v>73</v>
      </c>
      <c r="D9" s="28">
        <v>4</v>
      </c>
      <c r="E9" s="28">
        <v>5</v>
      </c>
      <c r="F9" s="28">
        <v>3</v>
      </c>
      <c r="G9" s="28">
        <v>4</v>
      </c>
      <c r="H9" s="28">
        <v>5</v>
      </c>
      <c r="I9" s="28">
        <v>4</v>
      </c>
      <c r="J9" s="29">
        <f t="shared" si="0"/>
        <v>25</v>
      </c>
      <c r="K9" s="27">
        <f t="shared" si="1"/>
        <v>98</v>
      </c>
      <c r="L9" s="32">
        <v>6</v>
      </c>
      <c r="R9"/>
    </row>
    <row r="10" spans="1:18" ht="13.5" thickBot="1">
      <c r="A10" s="21" t="s">
        <v>7</v>
      </c>
      <c r="B10" s="14"/>
      <c r="C10" s="22">
        <v>73</v>
      </c>
      <c r="D10" s="17">
        <v>3</v>
      </c>
      <c r="E10" s="17">
        <v>2</v>
      </c>
      <c r="F10" s="17">
        <v>5</v>
      </c>
      <c r="G10" s="17">
        <v>5</v>
      </c>
      <c r="H10" s="17">
        <v>4</v>
      </c>
      <c r="I10" s="17">
        <v>5</v>
      </c>
      <c r="J10" s="18">
        <f t="shared" si="0"/>
        <v>24</v>
      </c>
      <c r="K10" s="3">
        <f t="shared" si="1"/>
        <v>97</v>
      </c>
      <c r="L10" s="33">
        <v>7</v>
      </c>
      <c r="R10"/>
    </row>
    <row r="11" spans="1:18" ht="13.5" thickBot="1">
      <c r="A11" s="21" t="s">
        <v>9</v>
      </c>
      <c r="B11" s="14"/>
      <c r="C11" s="23">
        <v>73</v>
      </c>
      <c r="D11" s="15">
        <v>4</v>
      </c>
      <c r="E11" s="15">
        <v>4</v>
      </c>
      <c r="F11" s="15">
        <v>4</v>
      </c>
      <c r="G11" s="15">
        <v>5</v>
      </c>
      <c r="H11" s="15">
        <v>1</v>
      </c>
      <c r="I11" s="15">
        <v>3</v>
      </c>
      <c r="J11" s="16">
        <f t="shared" si="0"/>
        <v>21</v>
      </c>
      <c r="K11" s="5">
        <f t="shared" si="1"/>
        <v>94</v>
      </c>
      <c r="L11" s="31">
        <v>8</v>
      </c>
      <c r="R11"/>
    </row>
    <row r="12" spans="1:18" ht="13.5" thickBot="1">
      <c r="A12" s="20" t="s">
        <v>5</v>
      </c>
      <c r="B12" s="13"/>
      <c r="C12" s="23">
        <v>74</v>
      </c>
      <c r="D12" s="8">
        <v>2</v>
      </c>
      <c r="E12" s="8">
        <v>3</v>
      </c>
      <c r="F12" s="8">
        <v>2</v>
      </c>
      <c r="G12" s="8">
        <v>3</v>
      </c>
      <c r="H12" s="8">
        <v>4</v>
      </c>
      <c r="I12" s="8">
        <v>4</v>
      </c>
      <c r="J12" s="5">
        <f t="shared" si="0"/>
        <v>18</v>
      </c>
      <c r="K12" s="5">
        <f t="shared" si="1"/>
        <v>92</v>
      </c>
      <c r="L12" s="30">
        <v>9</v>
      </c>
      <c r="R12"/>
    </row>
    <row r="13" spans="1:18" ht="13.5" thickBot="1">
      <c r="A13" s="20" t="s">
        <v>14</v>
      </c>
      <c r="B13" s="13"/>
      <c r="C13" s="23">
        <v>71</v>
      </c>
      <c r="D13" s="8">
        <v>3</v>
      </c>
      <c r="E13" s="8">
        <v>4</v>
      </c>
      <c r="F13" s="8">
        <v>4</v>
      </c>
      <c r="G13" s="8">
        <v>3</v>
      </c>
      <c r="H13" s="8">
        <v>3</v>
      </c>
      <c r="I13" s="8">
        <v>3</v>
      </c>
      <c r="J13" s="5">
        <f t="shared" si="0"/>
        <v>20</v>
      </c>
      <c r="K13" s="5">
        <f t="shared" si="1"/>
        <v>91</v>
      </c>
      <c r="L13" s="30">
        <v>10</v>
      </c>
      <c r="R13"/>
    </row>
    <row r="14" spans="1:18" ht="13.5" thickBot="1">
      <c r="A14" s="20" t="s">
        <v>16</v>
      </c>
      <c r="B14" s="13"/>
      <c r="C14" s="23">
        <v>72</v>
      </c>
      <c r="D14" s="8">
        <v>3</v>
      </c>
      <c r="E14" s="8">
        <v>1</v>
      </c>
      <c r="F14" s="8">
        <v>4</v>
      </c>
      <c r="G14" s="8">
        <v>4</v>
      </c>
      <c r="H14" s="8">
        <v>3</v>
      </c>
      <c r="I14" s="8">
        <v>4</v>
      </c>
      <c r="J14" s="5">
        <f t="shared" si="0"/>
        <v>19</v>
      </c>
      <c r="K14" s="5">
        <f t="shared" si="1"/>
        <v>91</v>
      </c>
      <c r="L14" s="30">
        <v>11</v>
      </c>
      <c r="R14"/>
    </row>
    <row r="15" spans="1:18" ht="13.5" thickBot="1">
      <c r="A15" s="20" t="s">
        <v>15</v>
      </c>
      <c r="B15" s="13"/>
      <c r="C15" s="24">
        <v>70</v>
      </c>
      <c r="D15" s="9">
        <v>3</v>
      </c>
      <c r="E15" s="9">
        <v>4</v>
      </c>
      <c r="F15" s="9">
        <v>3</v>
      </c>
      <c r="G15" s="9">
        <v>1</v>
      </c>
      <c r="H15" s="9">
        <v>3</v>
      </c>
      <c r="I15" s="9">
        <v>4</v>
      </c>
      <c r="J15" s="6">
        <f t="shared" si="0"/>
        <v>18</v>
      </c>
      <c r="K15" s="6">
        <f t="shared" si="1"/>
        <v>88</v>
      </c>
      <c r="L15" s="34">
        <v>12</v>
      </c>
      <c r="R15"/>
    </row>
    <row r="16" spans="4:18" ht="12.75">
      <c r="D16"/>
      <c r="J16"/>
      <c r="R16"/>
    </row>
    <row r="17" spans="4:18" ht="12.75">
      <c r="D17"/>
      <c r="J17"/>
      <c r="R17"/>
    </row>
    <row r="18" spans="4:18" ht="12.75">
      <c r="D18"/>
      <c r="J18"/>
      <c r="R18"/>
    </row>
    <row r="19" spans="4:18" ht="12.75">
      <c r="D19"/>
      <c r="J19"/>
      <c r="R19"/>
    </row>
    <row r="20" spans="4:18" ht="12.75">
      <c r="D20"/>
      <c r="J20"/>
      <c r="R20"/>
    </row>
    <row r="21" spans="4:18" ht="12.75">
      <c r="D21"/>
      <c r="J21"/>
      <c r="R21"/>
    </row>
    <row r="22" spans="4:18" ht="12.75">
      <c r="D22"/>
      <c r="J22"/>
      <c r="R22"/>
    </row>
    <row r="23" spans="4:18" ht="12.75">
      <c r="D23"/>
      <c r="J23"/>
      <c r="R23"/>
    </row>
    <row r="24" spans="4:18" ht="12.75">
      <c r="D24"/>
      <c r="J24"/>
      <c r="R24"/>
    </row>
    <row r="25" spans="4:18" ht="12.75">
      <c r="D25"/>
      <c r="J25"/>
      <c r="R25"/>
    </row>
    <row r="26" spans="4:18" ht="12.75">
      <c r="D26"/>
      <c r="J26"/>
      <c r="R26"/>
    </row>
    <row r="27" spans="4:18" ht="12.75">
      <c r="D27"/>
      <c r="J27"/>
      <c r="R27"/>
    </row>
    <row r="28" spans="4:18" ht="12.75">
      <c r="D28"/>
      <c r="J28"/>
      <c r="R28"/>
    </row>
    <row r="29" spans="4:18" ht="12.75">
      <c r="D29"/>
      <c r="J29"/>
      <c r="R29"/>
    </row>
    <row r="30" spans="4:18" ht="12.75">
      <c r="D30"/>
      <c r="J30"/>
      <c r="R30"/>
    </row>
    <row r="31" spans="4:18" ht="12.75">
      <c r="D31"/>
      <c r="J31"/>
      <c r="R31"/>
    </row>
    <row r="32" spans="4:18" ht="12.75">
      <c r="D32"/>
      <c r="J32"/>
      <c r="R32"/>
    </row>
    <row r="33" spans="4:18" ht="12.75">
      <c r="D33"/>
      <c r="J33"/>
      <c r="R33"/>
    </row>
    <row r="34" spans="4:18" ht="12.75">
      <c r="D34"/>
      <c r="J34"/>
      <c r="R34"/>
    </row>
    <row r="35" spans="4:18" ht="12.75">
      <c r="D35"/>
      <c r="J35"/>
      <c r="R35"/>
    </row>
    <row r="36" spans="4:18" ht="12.75">
      <c r="D36"/>
      <c r="J36"/>
      <c r="R36"/>
    </row>
    <row r="37" spans="4:18" ht="12.75">
      <c r="D37"/>
      <c r="J37"/>
      <c r="R37"/>
    </row>
    <row r="38" spans="4:18" ht="12.75">
      <c r="D38"/>
      <c r="J38"/>
      <c r="R38"/>
    </row>
    <row r="39" spans="4:18" ht="12.75">
      <c r="D39"/>
      <c r="J39"/>
      <c r="R39"/>
    </row>
    <row r="40" spans="4:18" ht="12.75">
      <c r="D40"/>
      <c r="J40"/>
      <c r="R40"/>
    </row>
    <row r="41" spans="4:18" ht="12.75">
      <c r="D41"/>
      <c r="J41"/>
      <c r="R41"/>
    </row>
    <row r="42" spans="4:18" ht="12.75">
      <c r="D42"/>
      <c r="J42"/>
      <c r="R42"/>
    </row>
    <row r="43" spans="4:18" ht="12.75">
      <c r="D43"/>
      <c r="J43"/>
      <c r="R43"/>
    </row>
    <row r="44" spans="4:18" ht="12.75">
      <c r="D44"/>
      <c r="J44"/>
      <c r="R44"/>
    </row>
    <row r="45" spans="4:18" ht="12.75">
      <c r="D45"/>
      <c r="J45"/>
      <c r="R45"/>
    </row>
  </sheetData>
  <mergeCells count="2">
    <mergeCell ref="C1:M1"/>
    <mergeCell ref="A3:B3"/>
  </mergeCells>
  <printOptions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THJ</dc:creator>
  <cp:keywords/>
  <dc:description/>
  <cp:lastModifiedBy>MPJ</cp:lastModifiedBy>
  <cp:lastPrinted>2008-07-12T09:48:50Z</cp:lastPrinted>
  <dcterms:created xsi:type="dcterms:W3CDTF">2008-07-10T08:31:12Z</dcterms:created>
  <dcterms:modified xsi:type="dcterms:W3CDTF">2008-07-12T09:49:44Z</dcterms:modified>
  <cp:category/>
  <cp:version/>
  <cp:contentType/>
  <cp:contentStatus/>
</cp:coreProperties>
</file>